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8960" windowHeight="6195" tabRatio="850"/>
  </bookViews>
  <sheets>
    <sheet name="Призёры (2)" sheetId="19" r:id="rId1"/>
  </sheets>
  <definedNames>
    <definedName name="_xlnm.Print_Area" localSheetId="0">'Призёры (2)'!$A$1:$F$79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0" i="19"/>
  <c r="A70"/>
  <c r="C65"/>
  <c r="A65"/>
  <c r="C45" l="1"/>
  <c r="C55"/>
  <c r="A45"/>
  <c r="A55"/>
  <c r="C40"/>
  <c r="C60"/>
  <c r="A40"/>
  <c r="A60"/>
</calcChain>
</file>

<file path=xl/sharedStrings.xml><?xml version="1.0" encoding="utf-8"?>
<sst xmlns="http://schemas.openxmlformats.org/spreadsheetml/2006/main" count="136" uniqueCount="58">
  <si>
    <t>КМС</t>
  </si>
  <si>
    <t>I</t>
  </si>
  <si>
    <t>II</t>
  </si>
  <si>
    <t>III</t>
  </si>
  <si>
    <t>МЕСТО</t>
  </si>
  <si>
    <t>ФАМИЛИЯ ИМЯ</t>
  </si>
  <si>
    <t>ГОД РОЖДЕНИЯ</t>
  </si>
  <si>
    <t>СПОРТ. ЗВАНИЕ</t>
  </si>
  <si>
    <t>РЕГИОН,                                               СОРТИВНАЯ ОРГАНИЗАЦИЯ</t>
  </si>
  <si>
    <t>Ф.И.О.ТРЕНЕРА</t>
  </si>
  <si>
    <t>Количество участников -</t>
  </si>
  <si>
    <t>ГРИГОРЬЕВ ДВ</t>
  </si>
  <si>
    <t>СШОР 5</t>
  </si>
  <si>
    <t>ЛЕОНТЬЕВ ВГ</t>
  </si>
  <si>
    <t>ГРИГОРЬЕВ ГВ</t>
  </si>
  <si>
    <t>ИСРПАИЛОВ МУРАД</t>
  </si>
  <si>
    <t>ЧУОР</t>
  </si>
  <si>
    <t>СШОР 3</t>
  </si>
  <si>
    <t>ЧУОР С5 КАН РН</t>
  </si>
  <si>
    <t>ВСЕГО УЧАСТНИКОВ - 54</t>
  </si>
  <si>
    <t>РОМАНОВ ВИ</t>
  </si>
  <si>
    <t>КИРИЛЛОВА ТГ, ЛУКИН ВА</t>
  </si>
  <si>
    <t xml:space="preserve">СШ им ЕЛЕНЫ НИКОЛАЕВОЙ </t>
  </si>
  <si>
    <t xml:space="preserve">ИГОНИНА АРИНА </t>
  </si>
  <si>
    <t>СТЕПАНОВА КАМИЛЛА</t>
  </si>
  <si>
    <t>КИРИЛЛОВА ТГ, ЛУКИН ВА, ОРЛОВА СН</t>
  </si>
  <si>
    <t>ПЕТРОВА ЕЛЕНА</t>
  </si>
  <si>
    <t>СМИРНОВА ОВ, ЛЬВОВ ЮГ</t>
  </si>
  <si>
    <t>АЖИБАЕВА ЭЛИНА</t>
  </si>
  <si>
    <t xml:space="preserve">ЕЛАГИНА МАРИЯ </t>
  </si>
  <si>
    <t>СМИРНОВА ОВ, АЛЕКСЕЕВ АА</t>
  </si>
  <si>
    <t>ТИХОНОВА НАТАЛЬЯ</t>
  </si>
  <si>
    <t>ЧУОР С5 ВУРНАРЫ</t>
  </si>
  <si>
    <t>ЕГОРОВ ТРОФИМОВ</t>
  </si>
  <si>
    <t>ВАСИЛЬЕВА ИРИНА</t>
  </si>
  <si>
    <t>ЧУОР С5 ИБР РН</t>
  </si>
  <si>
    <t>ЕГОРОВ АНИСИМОВ</t>
  </si>
  <si>
    <t>ГЕОРГИЕВА ЯНА</t>
  </si>
  <si>
    <t>ЕГОРОВ ГЕРАСИМОВ ВАСИЛЬЕВ</t>
  </si>
  <si>
    <t>КРОТКОВА АНЖЕЛА</t>
  </si>
  <si>
    <t>СТЕПАНОВА АЛЕНА</t>
  </si>
  <si>
    <t xml:space="preserve">ЯКОВЛЕВА ЭВЕЛИНА </t>
  </si>
  <si>
    <t xml:space="preserve">ДЕМЬЯНОВА ЭЛЬВИРА </t>
  </si>
  <si>
    <t>ТАРАСОВА ЮЛИЯ</t>
  </si>
  <si>
    <t>СМИРНОВА ОВ, СОБОЛЕВ Е.</t>
  </si>
  <si>
    <t>ЧЕБ МО</t>
  </si>
  <si>
    <t xml:space="preserve">КАНАШ ЛОКОМОТИВ </t>
  </si>
  <si>
    <t>КОМСОМОЛЬСКИЙ МО</t>
  </si>
  <si>
    <t xml:space="preserve">ТИМОФЕЕВА АНГЕЛИНА </t>
  </si>
  <si>
    <t>ЩЕРБАКОВА НАДЕЖДА</t>
  </si>
  <si>
    <t>АЛЕКСЕЕВ ЮА</t>
  </si>
  <si>
    <t>ЧУОР, СШОР-3, ВУРН</t>
  </si>
  <si>
    <t>АНУРЬЯНОВА ЛЮДМИЛА</t>
  </si>
  <si>
    <t>УНГА ИШЛЕИ</t>
  </si>
  <si>
    <t>АЛЕКСЕЕВ Ю.А.</t>
  </si>
  <si>
    <t>УОР, СШОР 3, ЦИВИЛЬСК</t>
  </si>
  <si>
    <t>ПРИЗЁРЫ ПЕРВЕНСТВА ЧУВАШСКОЙ РЕСПУБЛИКИ СРЕДИ ЮНИОРОК 2004-2006 Г.Г.Р.</t>
  </si>
  <si>
    <t>ДЕНИСОВ ВХ ПЕТУХОВ ГП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</si>
</sst>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6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name val="Calibri"/>
      <family val="2"/>
      <charset val="204"/>
      <scheme val="minor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>
      <alignment vertical="center"/>
    </xf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6" xfId="0" applyFont="1" applyBorder="1" applyAlignment="1">
      <alignment horizontal="center" vertical="center"/>
    </xf>
    <xf numFmtId="0" fontId="8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0" fillId="0" borderId="1" xfId="0" applyFont="1" applyFill="1" applyBorder="1"/>
    <xf numFmtId="0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2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2" fillId="2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4" fillId="0" borderId="1" xfId="1" applyFont="1" applyBorder="1" applyAlignment="1">
      <alignment horizontal="center" vertical="center"/>
    </xf>
  </cellXfs>
  <cellStyles count="4">
    <cellStyle name="Денежный 2" xfId="3"/>
    <cellStyle name="Обычный" xfId="0" builtinId="0"/>
    <cellStyle name="Обычный 2" xfId="1"/>
    <cellStyle name="Обычный 2 2" xfId="2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797717</xdr:colOff>
      <xdr:row>1</xdr:row>
      <xdr:rowOff>34766</xdr:rowOff>
    </xdr:from>
    <xdr:to>
      <xdr:col>5</xdr:col>
      <xdr:colOff>1702594</xdr:colOff>
      <xdr:row>2</xdr:row>
      <xdr:rowOff>250033</xdr:rowOff>
    </xdr:to>
    <xdr:pic>
      <xdr:nvPicPr>
        <xdr:cNvPr id="2" name="Рисунок 1" descr="IMG_20220123_215007.jpg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7367" y="930116"/>
          <a:ext cx="904877" cy="520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F78"/>
  <sheetViews>
    <sheetView tabSelected="1" view="pageBreakPreview" zoomScale="80" zoomScaleSheetLayoutView="80" workbookViewId="0">
      <selection activeCell="F51" sqref="F51"/>
    </sheetView>
  </sheetViews>
  <sheetFormatPr defaultRowHeight="15"/>
  <cols>
    <col min="1" max="1" width="8.5703125" customWidth="1"/>
    <col min="2" max="2" width="50.7109375" customWidth="1"/>
    <col min="3" max="4" width="14.7109375" customWidth="1"/>
    <col min="5" max="5" width="40.7109375" customWidth="1"/>
    <col min="6" max="6" width="44.7109375" customWidth="1"/>
  </cols>
  <sheetData>
    <row r="1" spans="1:6" ht="70.5" customHeight="1">
      <c r="A1" s="64" t="s">
        <v>56</v>
      </c>
      <c r="B1" s="64"/>
      <c r="C1" s="64"/>
      <c r="D1" s="64"/>
      <c r="E1" s="64"/>
      <c r="F1" s="64"/>
    </row>
    <row r="2" spans="1:6" ht="24" customHeight="1">
      <c r="A2" s="65"/>
      <c r="B2" s="65"/>
      <c r="C2" s="65"/>
      <c r="D2" s="65"/>
      <c r="E2" s="65"/>
      <c r="F2" s="65"/>
    </row>
    <row r="3" spans="1:6" ht="24.75" customHeight="1" thickBot="1">
      <c r="A3" s="66"/>
      <c r="B3" s="66"/>
      <c r="C3" s="67" t="s">
        <v>19</v>
      </c>
      <c r="D3" s="67"/>
      <c r="E3" s="67"/>
      <c r="F3" s="1"/>
    </row>
    <row r="4" spans="1:6" ht="62.25" customHeight="1" thickBot="1">
      <c r="A4" s="8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7" t="s">
        <v>9</v>
      </c>
    </row>
    <row r="5" spans="1:6" ht="20.100000000000001" customHeight="1" thickBot="1">
      <c r="A5" s="21">
        <v>50</v>
      </c>
      <c r="B5" s="22" t="s">
        <v>10</v>
      </c>
      <c r="C5" s="20"/>
      <c r="D5" s="21"/>
      <c r="E5" s="21"/>
      <c r="F5" s="21"/>
    </row>
    <row r="6" spans="1:6" ht="21">
      <c r="A6" s="9" t="s">
        <v>1</v>
      </c>
      <c r="B6" s="18" t="s">
        <v>41</v>
      </c>
      <c r="C6" s="19">
        <v>2005</v>
      </c>
      <c r="D6" s="18"/>
      <c r="E6" s="19" t="s">
        <v>46</v>
      </c>
      <c r="F6" s="56" t="s">
        <v>20</v>
      </c>
    </row>
    <row r="7" spans="1:6" ht="17.100000000000001" customHeight="1">
      <c r="A7" s="12" t="s">
        <v>2</v>
      </c>
      <c r="B7" s="18" t="s">
        <v>48</v>
      </c>
      <c r="C7" s="19">
        <v>2004</v>
      </c>
      <c r="D7" s="18"/>
      <c r="E7" s="19" t="s">
        <v>46</v>
      </c>
      <c r="F7" s="56" t="s">
        <v>20</v>
      </c>
    </row>
    <row r="8" spans="1:6" ht="17.100000000000001" customHeight="1" thickBot="1">
      <c r="A8" s="12" t="s">
        <v>3</v>
      </c>
      <c r="B8" s="45" t="s">
        <v>23</v>
      </c>
      <c r="C8" s="45">
        <v>2004</v>
      </c>
      <c r="D8" s="45" t="s">
        <v>0</v>
      </c>
      <c r="E8" s="45" t="s">
        <v>17</v>
      </c>
      <c r="F8" s="57" t="s">
        <v>21</v>
      </c>
    </row>
    <row r="9" spans="1:6" ht="17.100000000000001" hidden="1" customHeight="1" thickBot="1">
      <c r="A9" s="15" t="s">
        <v>3</v>
      </c>
      <c r="B9" s="18"/>
      <c r="C9" s="19"/>
      <c r="D9" s="18"/>
      <c r="E9" s="19"/>
      <c r="F9" s="56"/>
    </row>
    <row r="10" spans="1:6" s="4" customFormat="1" ht="20.100000000000001" customHeight="1" thickBot="1">
      <c r="A10" s="21">
        <v>53</v>
      </c>
      <c r="B10" s="28" t="s">
        <v>10</v>
      </c>
      <c r="C10" s="43"/>
      <c r="D10" s="33"/>
      <c r="E10" s="34"/>
      <c r="F10" s="47"/>
    </row>
    <row r="11" spans="1:6" ht="17.100000000000001" customHeight="1">
      <c r="A11" s="9" t="s">
        <v>1</v>
      </c>
      <c r="B11" s="45" t="s">
        <v>24</v>
      </c>
      <c r="C11" s="45">
        <v>2005</v>
      </c>
      <c r="D11" s="45">
        <v>1</v>
      </c>
      <c r="E11" s="45" t="s">
        <v>17</v>
      </c>
      <c r="F11" s="57" t="s">
        <v>25</v>
      </c>
    </row>
    <row r="12" spans="1:6" ht="17.100000000000001" customHeight="1" thickBot="1">
      <c r="A12" s="12" t="s">
        <v>2</v>
      </c>
      <c r="B12" s="68" t="s">
        <v>43</v>
      </c>
      <c r="C12" s="45">
        <v>2006</v>
      </c>
      <c r="D12" s="45">
        <v>3</v>
      </c>
      <c r="E12" s="45" t="s">
        <v>22</v>
      </c>
      <c r="F12" s="58" t="s">
        <v>14</v>
      </c>
    </row>
    <row r="13" spans="1:6" ht="17.100000000000001" hidden="1" customHeight="1">
      <c r="A13" s="12" t="s">
        <v>3</v>
      </c>
      <c r="B13" s="18"/>
      <c r="C13" s="19"/>
      <c r="D13" s="18"/>
      <c r="E13" s="19"/>
      <c r="F13" s="56"/>
    </row>
    <row r="14" spans="1:6" ht="17.100000000000001" hidden="1" customHeight="1" thickBot="1">
      <c r="A14" s="15" t="s">
        <v>3</v>
      </c>
      <c r="B14" s="18"/>
      <c r="C14" s="19"/>
      <c r="D14" s="18"/>
      <c r="E14" s="19"/>
      <c r="F14" s="56"/>
    </row>
    <row r="15" spans="1:6" ht="20.100000000000001" customHeight="1" thickBot="1">
      <c r="A15" s="21">
        <v>55</v>
      </c>
      <c r="B15" s="28" t="s">
        <v>10</v>
      </c>
      <c r="C15" s="43"/>
      <c r="D15" s="33"/>
      <c r="E15" s="34"/>
      <c r="F15" s="47"/>
    </row>
    <row r="16" spans="1:6" ht="17.100000000000001" customHeight="1">
      <c r="A16" s="9" t="s">
        <v>1</v>
      </c>
      <c r="B16" s="18" t="s">
        <v>31</v>
      </c>
      <c r="C16" s="19">
        <v>2005</v>
      </c>
      <c r="D16" s="18" t="s">
        <v>0</v>
      </c>
      <c r="E16" s="19" t="s">
        <v>32</v>
      </c>
      <c r="F16" s="59" t="s">
        <v>33</v>
      </c>
    </row>
    <row r="17" spans="1:6" ht="21.75" thickBot="1">
      <c r="A17" s="12" t="s">
        <v>2</v>
      </c>
      <c r="B17" s="45" t="s">
        <v>49</v>
      </c>
      <c r="C17" s="45">
        <v>2005</v>
      </c>
      <c r="D17" s="45"/>
      <c r="E17" s="45" t="s">
        <v>53</v>
      </c>
      <c r="F17" s="60" t="s">
        <v>50</v>
      </c>
    </row>
    <row r="18" spans="1:6" ht="17.100000000000001" hidden="1" customHeight="1">
      <c r="A18" s="12" t="s">
        <v>3</v>
      </c>
      <c r="B18" s="18"/>
      <c r="C18" s="19"/>
      <c r="D18" s="18"/>
      <c r="E18" s="19"/>
      <c r="F18" s="61"/>
    </row>
    <row r="19" spans="1:6" ht="17.100000000000001" hidden="1" customHeight="1" thickBot="1">
      <c r="A19" s="15" t="s">
        <v>3</v>
      </c>
      <c r="B19" s="18"/>
      <c r="C19" s="19"/>
      <c r="D19" s="18"/>
      <c r="E19" s="19"/>
      <c r="F19" s="61"/>
    </row>
    <row r="20" spans="1:6" ht="20.100000000000001" customHeight="1" thickBot="1">
      <c r="A20" s="21">
        <v>57</v>
      </c>
      <c r="B20" s="22" t="s">
        <v>10</v>
      </c>
      <c r="C20" s="44"/>
      <c r="D20" s="37"/>
      <c r="E20" s="39"/>
      <c r="F20" s="48"/>
    </row>
    <row r="21" spans="1:6" ht="17.100000000000001" customHeight="1">
      <c r="A21" s="9" t="s">
        <v>1</v>
      </c>
      <c r="B21" s="45" t="s">
        <v>34</v>
      </c>
      <c r="C21" s="45">
        <v>2004</v>
      </c>
      <c r="D21" s="45" t="s">
        <v>0</v>
      </c>
      <c r="E21" s="45" t="s">
        <v>35</v>
      </c>
      <c r="F21" s="60" t="s">
        <v>36</v>
      </c>
    </row>
    <row r="22" spans="1:6" ht="17.100000000000001" customHeight="1" thickBot="1">
      <c r="A22" s="12" t="s">
        <v>2</v>
      </c>
      <c r="B22" s="69" t="s">
        <v>40</v>
      </c>
      <c r="C22" s="50">
        <v>2005</v>
      </c>
      <c r="D22" s="51"/>
      <c r="E22" s="52" t="s">
        <v>53</v>
      </c>
      <c r="F22" s="62" t="s">
        <v>54</v>
      </c>
    </row>
    <row r="23" spans="1:6" ht="17.100000000000001" hidden="1" customHeight="1">
      <c r="A23" s="12" t="s">
        <v>3</v>
      </c>
      <c r="B23" s="18"/>
      <c r="C23" s="19"/>
      <c r="D23" s="18"/>
      <c r="E23" s="19"/>
      <c r="F23" s="59"/>
    </row>
    <row r="24" spans="1:6" ht="17.100000000000001" hidden="1" customHeight="1" thickBot="1">
      <c r="A24" s="15" t="s">
        <v>3</v>
      </c>
      <c r="B24" s="18"/>
      <c r="C24" s="19"/>
      <c r="D24" s="18"/>
      <c r="E24" s="19"/>
      <c r="F24" s="59"/>
    </row>
    <row r="25" spans="1:6" ht="20.100000000000001" customHeight="1" thickBot="1">
      <c r="A25" s="21">
        <v>59</v>
      </c>
      <c r="B25" s="28" t="s">
        <v>10</v>
      </c>
      <c r="C25" s="43"/>
      <c r="D25" s="33"/>
      <c r="E25" s="34"/>
      <c r="F25" s="47"/>
    </row>
    <row r="26" spans="1:6" ht="21">
      <c r="A26" s="9" t="s">
        <v>1</v>
      </c>
      <c r="B26" s="26" t="s">
        <v>37</v>
      </c>
      <c r="C26" s="19">
        <v>2004</v>
      </c>
      <c r="D26" s="18" t="s">
        <v>0</v>
      </c>
      <c r="E26" s="19" t="s">
        <v>18</v>
      </c>
      <c r="F26" s="59" t="s">
        <v>38</v>
      </c>
    </row>
    <row r="27" spans="1:6" ht="17.100000000000001" customHeight="1" thickBot="1">
      <c r="A27" s="12" t="s">
        <v>2</v>
      </c>
      <c r="B27" s="18" t="s">
        <v>39</v>
      </c>
      <c r="C27" s="19">
        <v>2006</v>
      </c>
      <c r="D27" s="18">
        <v>1</v>
      </c>
      <c r="E27" s="19" t="s">
        <v>45</v>
      </c>
      <c r="F27" s="61" t="s">
        <v>11</v>
      </c>
    </row>
    <row r="28" spans="1:6" ht="17.100000000000001" hidden="1" customHeight="1">
      <c r="A28" s="12" t="s">
        <v>3</v>
      </c>
      <c r="B28" s="18"/>
      <c r="C28" s="19"/>
      <c r="D28" s="18"/>
      <c r="E28" s="19"/>
      <c r="F28" s="59"/>
    </row>
    <row r="29" spans="1:6" ht="17.100000000000001" hidden="1" customHeight="1" thickBot="1">
      <c r="A29" s="15" t="s">
        <v>3</v>
      </c>
      <c r="B29" s="18"/>
      <c r="C29" s="19"/>
      <c r="D29" s="18"/>
      <c r="E29" s="19"/>
      <c r="F29" s="59"/>
    </row>
    <row r="30" spans="1:6" ht="20.100000000000001" customHeight="1" thickBot="1">
      <c r="A30" s="21">
        <v>62</v>
      </c>
      <c r="B30" s="28" t="s">
        <v>10</v>
      </c>
      <c r="C30" s="43"/>
      <c r="D30" s="33"/>
      <c r="E30" s="34"/>
      <c r="F30" s="47"/>
    </row>
    <row r="31" spans="1:6" ht="17.100000000000001" customHeight="1">
      <c r="A31" s="9" t="s">
        <v>1</v>
      </c>
      <c r="B31" s="45" t="s">
        <v>26</v>
      </c>
      <c r="C31" s="45">
        <v>2004</v>
      </c>
      <c r="D31" s="45" t="s">
        <v>0</v>
      </c>
      <c r="E31" s="45" t="s">
        <v>51</v>
      </c>
      <c r="F31" s="60" t="s">
        <v>27</v>
      </c>
    </row>
    <row r="32" spans="1:6" ht="17.100000000000001" customHeight="1" thickBot="1">
      <c r="A32" s="12" t="s">
        <v>2</v>
      </c>
      <c r="B32" s="70" t="s">
        <v>52</v>
      </c>
      <c r="C32" s="19">
        <v>2004</v>
      </c>
      <c r="D32" s="18">
        <v>2</v>
      </c>
      <c r="E32" s="19" t="s">
        <v>53</v>
      </c>
      <c r="F32" s="59" t="s">
        <v>54</v>
      </c>
    </row>
    <row r="33" spans="1:6" ht="17.100000000000001" hidden="1" customHeight="1">
      <c r="A33" s="12" t="s">
        <v>3</v>
      </c>
      <c r="B33" s="18"/>
      <c r="C33" s="19"/>
      <c r="D33" s="18"/>
      <c r="E33" s="19"/>
      <c r="F33" s="63"/>
    </row>
    <row r="34" spans="1:6" ht="17.100000000000001" hidden="1" customHeight="1" thickBot="1">
      <c r="A34" s="15" t="s">
        <v>3</v>
      </c>
      <c r="B34" s="18"/>
      <c r="C34" s="19"/>
      <c r="D34" s="18"/>
      <c r="E34" s="19"/>
      <c r="F34" s="61"/>
    </row>
    <row r="35" spans="1:6" ht="20.100000000000001" customHeight="1" thickBot="1">
      <c r="A35" s="21">
        <v>65</v>
      </c>
      <c r="B35" s="28" t="s">
        <v>10</v>
      </c>
      <c r="C35" s="43"/>
      <c r="D35" s="33"/>
      <c r="E35" s="34"/>
      <c r="F35" s="47"/>
    </row>
    <row r="36" spans="1:6" ht="17.100000000000001" customHeight="1">
      <c r="A36" s="9" t="s">
        <v>1</v>
      </c>
      <c r="B36" s="45" t="s">
        <v>28</v>
      </c>
      <c r="C36" s="45">
        <v>2005</v>
      </c>
      <c r="D36" s="45" t="s">
        <v>0</v>
      </c>
      <c r="E36" s="45" t="s">
        <v>16</v>
      </c>
      <c r="F36" s="57" t="s">
        <v>44</v>
      </c>
    </row>
    <row r="37" spans="1:6" ht="17.100000000000001" customHeight="1" thickBot="1">
      <c r="A37" s="12" t="s">
        <v>2</v>
      </c>
      <c r="B37" s="45" t="s">
        <v>29</v>
      </c>
      <c r="C37" s="45">
        <v>2005</v>
      </c>
      <c r="D37" s="45" t="s">
        <v>0</v>
      </c>
      <c r="E37" s="45" t="s">
        <v>55</v>
      </c>
      <c r="F37" s="58" t="s">
        <v>30</v>
      </c>
    </row>
    <row r="38" spans="1:6" ht="17.100000000000001" hidden="1" customHeight="1">
      <c r="A38" s="12" t="s">
        <v>3</v>
      </c>
      <c r="B38" s="18"/>
      <c r="C38" s="19"/>
      <c r="D38" s="18"/>
      <c r="E38" s="19"/>
      <c r="F38" s="56"/>
    </row>
    <row r="39" spans="1:6" ht="17.100000000000001" hidden="1" customHeight="1" thickBot="1">
      <c r="A39" s="15" t="s">
        <v>3</v>
      </c>
      <c r="B39" s="18"/>
      <c r="C39" s="19"/>
      <c r="D39" s="18"/>
      <c r="E39" s="19"/>
      <c r="F39" s="56"/>
    </row>
    <row r="40" spans="1:6" ht="20.100000000000001" hidden="1" customHeight="1" thickBot="1">
      <c r="A40" s="21" t="e">
        <f>#REF!</f>
        <v>#REF!</v>
      </c>
      <c r="B40" s="28" t="s">
        <v>10</v>
      </c>
      <c r="C40" s="43" t="e">
        <f>#REF!</f>
        <v>#REF!</v>
      </c>
      <c r="D40" s="33"/>
      <c r="E40" s="34"/>
      <c r="F40" s="47"/>
    </row>
    <row r="41" spans="1:6" ht="17.100000000000001" hidden="1" customHeight="1">
      <c r="A41" s="9" t="s">
        <v>1</v>
      </c>
      <c r="B41" s="18"/>
      <c r="C41" s="19"/>
      <c r="D41" s="18"/>
      <c r="E41" s="19"/>
      <c r="F41" s="46"/>
    </row>
    <row r="42" spans="1:6" ht="17.100000000000001" hidden="1" customHeight="1">
      <c r="A42" s="12" t="s">
        <v>2</v>
      </c>
      <c r="B42" s="18"/>
      <c r="C42" s="19"/>
      <c r="D42" s="18"/>
      <c r="E42" s="19"/>
      <c r="F42" s="46"/>
    </row>
    <row r="43" spans="1:6" ht="17.100000000000001" hidden="1" customHeight="1" thickBot="1">
      <c r="A43" s="12" t="s">
        <v>3</v>
      </c>
      <c r="B43" s="18"/>
      <c r="C43" s="19"/>
      <c r="D43" s="18"/>
      <c r="E43" s="19"/>
      <c r="F43" s="56"/>
    </row>
    <row r="44" spans="1:6" ht="17.100000000000001" hidden="1" customHeight="1" thickBot="1">
      <c r="A44" s="15" t="s">
        <v>3</v>
      </c>
      <c r="B44" s="18" t="s">
        <v>15</v>
      </c>
      <c r="C44" s="19">
        <v>2008</v>
      </c>
      <c r="D44" s="18"/>
      <c r="E44" s="19" t="s">
        <v>12</v>
      </c>
      <c r="F44" s="56" t="s">
        <v>13</v>
      </c>
    </row>
    <row r="45" spans="1:6" ht="20.100000000000001" hidden="1" customHeight="1" thickBot="1">
      <c r="A45" s="21" t="e">
        <f>#REF!</f>
        <v>#REF!</v>
      </c>
      <c r="B45" s="22" t="s">
        <v>10</v>
      </c>
      <c r="C45" s="44" t="e">
        <f>#REF!</f>
        <v>#REF!</v>
      </c>
      <c r="D45" s="37"/>
      <c r="E45" s="39"/>
      <c r="F45" s="48"/>
    </row>
    <row r="46" spans="1:6" ht="17.100000000000001" hidden="1" customHeight="1">
      <c r="A46" s="9" t="s">
        <v>1</v>
      </c>
      <c r="B46" s="18"/>
      <c r="C46" s="19"/>
      <c r="D46" s="18"/>
      <c r="E46" s="19"/>
      <c r="F46" s="56"/>
    </row>
    <row r="47" spans="1:6" ht="17.100000000000001" hidden="1" customHeight="1">
      <c r="A47" s="12" t="s">
        <v>2</v>
      </c>
      <c r="B47" s="54"/>
      <c r="C47" s="55"/>
      <c r="D47" s="54"/>
      <c r="E47" s="54"/>
      <c r="F47" s="54"/>
    </row>
    <row r="48" spans="1:6" ht="17.100000000000001" hidden="1" customHeight="1">
      <c r="A48" s="12" t="s">
        <v>3</v>
      </c>
      <c r="B48" s="49"/>
      <c r="C48" s="50"/>
      <c r="D48" s="51"/>
      <c r="E48" s="52"/>
      <c r="F48" s="53"/>
    </row>
    <row r="49" spans="1:6" ht="17.100000000000001" hidden="1" customHeight="1" thickBot="1">
      <c r="A49" s="15" t="s">
        <v>3</v>
      </c>
      <c r="B49" s="18"/>
      <c r="C49" s="19"/>
      <c r="D49" s="18"/>
      <c r="E49" s="19"/>
      <c r="F49" s="46"/>
    </row>
    <row r="50" spans="1:6" s="4" customFormat="1" ht="19.5" customHeight="1" thickBot="1">
      <c r="A50" s="21">
        <v>76</v>
      </c>
      <c r="B50" s="22" t="s">
        <v>10</v>
      </c>
      <c r="C50" s="44"/>
      <c r="D50" s="37"/>
      <c r="E50" s="39"/>
      <c r="F50" s="48"/>
    </row>
    <row r="51" spans="1:6" ht="16.5" customHeight="1">
      <c r="A51" s="9" t="s">
        <v>1</v>
      </c>
      <c r="B51" s="45" t="s">
        <v>42</v>
      </c>
      <c r="C51" s="45">
        <v>2006</v>
      </c>
      <c r="D51" s="45"/>
      <c r="E51" s="45" t="s">
        <v>47</v>
      </c>
      <c r="F51" s="57" t="s">
        <v>57</v>
      </c>
    </row>
    <row r="52" spans="1:6" ht="16.5" hidden="1" customHeight="1">
      <c r="A52" s="12" t="s">
        <v>2</v>
      </c>
      <c r="B52" s="18"/>
      <c r="C52" s="19"/>
      <c r="D52" s="18"/>
      <c r="E52" s="19"/>
      <c r="F52" s="46"/>
    </row>
    <row r="53" spans="1:6" ht="21" hidden="1">
      <c r="A53" s="12" t="s">
        <v>3</v>
      </c>
      <c r="B53" s="18"/>
      <c r="C53" s="19"/>
      <c r="D53" s="18"/>
      <c r="E53" s="19"/>
      <c r="F53" s="56"/>
    </row>
    <row r="54" spans="1:6" ht="21" hidden="1" customHeight="1" thickBot="1">
      <c r="A54" s="15" t="s">
        <v>3</v>
      </c>
      <c r="B54" s="30"/>
      <c r="C54" s="41"/>
      <c r="D54" s="31"/>
      <c r="E54" s="36"/>
      <c r="F54" s="35"/>
    </row>
    <row r="55" spans="1:6" s="4" customFormat="1" ht="19.5" hidden="1" customHeight="1" thickBot="1">
      <c r="A55" s="21" t="e">
        <f>#REF!</f>
        <v>#REF!</v>
      </c>
      <c r="B55" s="28" t="s">
        <v>10</v>
      </c>
      <c r="C55" s="43" t="e">
        <f>#REF!</f>
        <v>#REF!</v>
      </c>
      <c r="D55" s="33"/>
      <c r="E55" s="34"/>
      <c r="F55" s="34"/>
    </row>
    <row r="56" spans="1:6" ht="16.5" hidden="1" customHeight="1">
      <c r="A56" s="9" t="s">
        <v>1</v>
      </c>
      <c r="B56" s="25"/>
      <c r="C56" s="40"/>
      <c r="D56" s="31"/>
      <c r="E56" s="36"/>
      <c r="F56" s="32"/>
    </row>
    <row r="57" spans="1:6" ht="16.5" hidden="1" customHeight="1">
      <c r="A57" s="12" t="s">
        <v>2</v>
      </c>
      <c r="B57" s="29"/>
      <c r="C57" s="42"/>
      <c r="D57" s="31"/>
      <c r="E57" s="35"/>
      <c r="F57" s="38"/>
    </row>
    <row r="58" spans="1:6" ht="16.5" hidden="1" customHeight="1">
      <c r="A58" s="12" t="s">
        <v>3</v>
      </c>
      <c r="B58" s="25"/>
      <c r="C58" s="40"/>
      <c r="D58" s="31"/>
      <c r="E58" s="36"/>
      <c r="F58" s="32"/>
    </row>
    <row r="59" spans="1:6" ht="16.5" hidden="1" customHeight="1" thickBot="1">
      <c r="A59" s="15" t="s">
        <v>3</v>
      </c>
      <c r="B59" s="25"/>
      <c r="C59" s="42"/>
      <c r="D59" s="31"/>
      <c r="E59" s="36"/>
      <c r="F59" s="32"/>
    </row>
    <row r="60" spans="1:6" s="4" customFormat="1" ht="19.5" hidden="1" customHeight="1" thickBot="1">
      <c r="A60" s="21" t="e">
        <f>#REF!</f>
        <v>#REF!</v>
      </c>
      <c r="B60" s="22" t="s">
        <v>10</v>
      </c>
      <c r="C60" s="20" t="e">
        <f>#REF!</f>
        <v>#REF!</v>
      </c>
      <c r="D60" s="21"/>
      <c r="E60" s="21"/>
      <c r="F60" s="21"/>
    </row>
    <row r="61" spans="1:6" ht="16.5" hidden="1" customHeight="1">
      <c r="A61" s="9" t="s">
        <v>1</v>
      </c>
      <c r="B61" s="10"/>
      <c r="C61" s="10"/>
      <c r="D61" s="10"/>
      <c r="E61" s="10"/>
      <c r="F61" s="11"/>
    </row>
    <row r="62" spans="1:6" ht="16.5" hidden="1" customHeight="1">
      <c r="A62" s="12" t="s">
        <v>2</v>
      </c>
      <c r="B62" s="13"/>
      <c r="C62" s="13"/>
      <c r="D62" s="13"/>
      <c r="E62" s="13"/>
      <c r="F62" s="14"/>
    </row>
    <row r="63" spans="1:6" ht="16.5" hidden="1" customHeight="1">
      <c r="A63" s="12" t="s">
        <v>3</v>
      </c>
      <c r="B63" s="13"/>
      <c r="C63" s="13"/>
      <c r="D63" s="13"/>
      <c r="E63" s="13"/>
      <c r="F63" s="14"/>
    </row>
    <row r="64" spans="1:6" ht="16.5" hidden="1" customHeight="1" thickBot="1">
      <c r="A64" s="15" t="s">
        <v>3</v>
      </c>
      <c r="B64" s="3"/>
      <c r="C64" s="3"/>
      <c r="D64" s="3"/>
      <c r="E64" s="3"/>
      <c r="F64" s="16"/>
    </row>
    <row r="65" spans="1:6" s="4" customFormat="1" ht="19.5" hidden="1" customHeight="1" thickBot="1">
      <c r="A65" s="21" t="e">
        <f>#REF!</f>
        <v>#REF!</v>
      </c>
      <c r="B65" s="22" t="s">
        <v>10</v>
      </c>
      <c r="C65" s="20" t="e">
        <f>#REF!</f>
        <v>#REF!</v>
      </c>
      <c r="D65" s="21"/>
      <c r="E65" s="21"/>
      <c r="F65" s="21"/>
    </row>
    <row r="66" spans="1:6" ht="16.5" hidden="1" customHeight="1">
      <c r="A66" s="9" t="s">
        <v>1</v>
      </c>
      <c r="B66" s="10"/>
      <c r="C66" s="10"/>
      <c r="D66" s="10"/>
      <c r="E66" s="10"/>
      <c r="F66" s="11"/>
    </row>
    <row r="67" spans="1:6" ht="16.5" hidden="1" customHeight="1">
      <c r="A67" s="12" t="s">
        <v>2</v>
      </c>
      <c r="B67" s="13"/>
      <c r="C67" s="13"/>
      <c r="D67" s="13"/>
      <c r="E67" s="13"/>
      <c r="F67" s="14"/>
    </row>
    <row r="68" spans="1:6" ht="16.5" hidden="1" customHeight="1">
      <c r="A68" s="12" t="s">
        <v>3</v>
      </c>
      <c r="B68" s="13"/>
      <c r="C68" s="13"/>
      <c r="D68" s="13"/>
      <c r="E68" s="13"/>
      <c r="F68" s="14"/>
    </row>
    <row r="69" spans="1:6" ht="16.5" hidden="1" customHeight="1" thickBot="1">
      <c r="A69" s="15" t="s">
        <v>3</v>
      </c>
      <c r="B69" s="3"/>
      <c r="C69" s="3"/>
      <c r="D69" s="3"/>
      <c r="E69" s="3"/>
      <c r="F69" s="16"/>
    </row>
    <row r="70" spans="1:6" s="4" customFormat="1" ht="19.5" hidden="1" customHeight="1" thickBot="1">
      <c r="A70" s="21" t="e">
        <f>#REF!</f>
        <v>#REF!</v>
      </c>
      <c r="B70" s="22" t="s">
        <v>10</v>
      </c>
      <c r="C70" s="20" t="e">
        <f>#REF!</f>
        <v>#REF!</v>
      </c>
      <c r="D70" s="21"/>
      <c r="E70" s="21"/>
      <c r="F70" s="21"/>
    </row>
    <row r="71" spans="1:6" ht="16.5" hidden="1" customHeight="1">
      <c r="A71" s="9" t="s">
        <v>1</v>
      </c>
      <c r="B71" s="10"/>
      <c r="C71" s="10"/>
      <c r="D71" s="10"/>
      <c r="E71" s="10"/>
      <c r="F71" s="11"/>
    </row>
    <row r="72" spans="1:6" ht="1.5" hidden="1" customHeight="1">
      <c r="A72" s="12" t="s">
        <v>2</v>
      </c>
      <c r="B72" s="13"/>
      <c r="C72" s="13"/>
      <c r="D72" s="13"/>
      <c r="E72" s="13"/>
      <c r="F72" s="14"/>
    </row>
    <row r="73" spans="1:6" ht="10.5" hidden="1" customHeight="1">
      <c r="A73" s="12" t="s">
        <v>3</v>
      </c>
      <c r="B73" s="13"/>
      <c r="C73" s="13"/>
      <c r="D73" s="13"/>
      <c r="E73" s="13"/>
      <c r="F73" s="14"/>
    </row>
    <row r="74" spans="1:6" ht="21.75" hidden="1" thickBot="1">
      <c r="A74" s="15" t="s">
        <v>3</v>
      </c>
      <c r="B74" s="3"/>
      <c r="C74" s="3"/>
      <c r="D74" s="3"/>
      <c r="E74" s="3"/>
      <c r="F74" s="16"/>
    </row>
    <row r="75" spans="1:6" ht="17.100000000000001" customHeight="1">
      <c r="A75" s="17"/>
      <c r="B75" s="27"/>
      <c r="C75" s="27"/>
      <c r="D75" s="27"/>
      <c r="E75" s="27"/>
      <c r="F75" s="27"/>
    </row>
    <row r="76" spans="1:6" ht="21">
      <c r="A76" s="2"/>
      <c r="B76" s="2"/>
      <c r="C76" s="2"/>
      <c r="D76" s="2"/>
      <c r="E76" s="23"/>
    </row>
    <row r="77" spans="1:6" ht="21">
      <c r="A77" s="2"/>
      <c r="B77" s="2"/>
      <c r="C77" s="2"/>
      <c r="D77" s="2"/>
      <c r="E77" s="24"/>
    </row>
    <row r="78" spans="1:6" ht="21">
      <c r="A78" s="2"/>
      <c r="B78" s="2"/>
      <c r="C78" s="2"/>
      <c r="D78" s="2"/>
      <c r="E78" s="23"/>
    </row>
  </sheetData>
  <mergeCells count="4">
    <mergeCell ref="A1:F1"/>
    <mergeCell ref="A2:F2"/>
    <mergeCell ref="A3:B3"/>
    <mergeCell ref="C3:E3"/>
  </mergeCells>
  <conditionalFormatting sqref="C31:F34">
    <cfRule type="containsErrors" dxfId="29" priority="30">
      <formula>ISERROR(C31)</formula>
    </cfRule>
  </conditionalFormatting>
  <conditionalFormatting sqref="B31:F34">
    <cfRule type="containsErrors" dxfId="28" priority="29">
      <formula>ISERROR(B31)</formula>
    </cfRule>
  </conditionalFormatting>
  <conditionalFormatting sqref="C31:F34">
    <cfRule type="containsErrors" dxfId="27" priority="28">
      <formula>ISERROR(C31)</formula>
    </cfRule>
  </conditionalFormatting>
  <conditionalFormatting sqref="B31:F34">
    <cfRule type="containsErrors" dxfId="26" priority="27">
      <formula>ISERROR(B31)</formula>
    </cfRule>
  </conditionalFormatting>
  <conditionalFormatting sqref="C31:F34">
    <cfRule type="containsErrors" dxfId="25" priority="26">
      <formula>ISERROR(C31)</formula>
    </cfRule>
  </conditionalFormatting>
  <conditionalFormatting sqref="B31:F34">
    <cfRule type="containsErrors" dxfId="24" priority="25">
      <formula>ISERROR(B31)</formula>
    </cfRule>
  </conditionalFormatting>
  <conditionalFormatting sqref="C31:F34">
    <cfRule type="containsErrors" dxfId="23" priority="24">
      <formula>ISERROR(C31)</formula>
    </cfRule>
  </conditionalFormatting>
  <conditionalFormatting sqref="B31:F34">
    <cfRule type="containsErrors" dxfId="22" priority="23">
      <formula>ISERROR(B31)</formula>
    </cfRule>
  </conditionalFormatting>
  <conditionalFormatting sqref="C31:F34">
    <cfRule type="containsErrors" dxfId="21" priority="22">
      <formula>ISERROR(C31)</formula>
    </cfRule>
  </conditionalFormatting>
  <conditionalFormatting sqref="B31:F34">
    <cfRule type="containsErrors" dxfId="20" priority="21">
      <formula>ISERROR(B31)</formula>
    </cfRule>
  </conditionalFormatting>
  <conditionalFormatting sqref="C31:F34">
    <cfRule type="containsErrors" dxfId="19" priority="20">
      <formula>ISERROR(C31)</formula>
    </cfRule>
  </conditionalFormatting>
  <conditionalFormatting sqref="B31:F34">
    <cfRule type="containsErrors" dxfId="18" priority="19">
      <formula>ISERROR(B31)</formula>
    </cfRule>
  </conditionalFormatting>
  <conditionalFormatting sqref="C31:F34">
    <cfRule type="containsErrors" dxfId="17" priority="18">
      <formula>ISERROR(C31)</formula>
    </cfRule>
  </conditionalFormatting>
  <conditionalFormatting sqref="B31:F34">
    <cfRule type="containsErrors" dxfId="16" priority="17">
      <formula>ISERROR(B31)</formula>
    </cfRule>
  </conditionalFormatting>
  <conditionalFormatting sqref="C31:F34">
    <cfRule type="containsErrors" dxfId="15" priority="16">
      <formula>ISERROR(C31)</formula>
    </cfRule>
  </conditionalFormatting>
  <conditionalFormatting sqref="B31:F34">
    <cfRule type="containsErrors" dxfId="14" priority="15">
      <formula>ISERROR(B31)</formula>
    </cfRule>
  </conditionalFormatting>
  <conditionalFormatting sqref="C31:F34">
    <cfRule type="containsErrors" dxfId="13" priority="14">
      <formula>ISERROR(C31)</formula>
    </cfRule>
  </conditionalFormatting>
  <conditionalFormatting sqref="B31:F34">
    <cfRule type="containsErrors" dxfId="12" priority="13">
      <formula>ISERROR(B31)</formula>
    </cfRule>
  </conditionalFormatting>
  <conditionalFormatting sqref="C31:F34">
    <cfRule type="containsErrors" dxfId="11" priority="12">
      <formula>ISERROR(C31)</formula>
    </cfRule>
  </conditionalFormatting>
  <conditionalFormatting sqref="B31:F34">
    <cfRule type="containsErrors" dxfId="10" priority="11">
      <formula>ISERROR(B31)</formula>
    </cfRule>
  </conditionalFormatting>
  <conditionalFormatting sqref="C31:F34">
    <cfRule type="containsErrors" dxfId="9" priority="10">
      <formula>ISERROR(C31)</formula>
    </cfRule>
  </conditionalFormatting>
  <conditionalFormatting sqref="B31:F34">
    <cfRule type="containsErrors" dxfId="8" priority="9">
      <formula>ISERROR(B31)</formula>
    </cfRule>
  </conditionalFormatting>
  <conditionalFormatting sqref="C31:F34">
    <cfRule type="containsErrors" dxfId="7" priority="8">
      <formula>ISERROR(C31)</formula>
    </cfRule>
  </conditionalFormatting>
  <conditionalFormatting sqref="B31:F34">
    <cfRule type="containsErrors" dxfId="6" priority="7">
      <formula>ISERROR(B31)</formula>
    </cfRule>
  </conditionalFormatting>
  <conditionalFormatting sqref="C31:F34">
    <cfRule type="containsErrors" dxfId="5" priority="6">
      <formula>ISERROR(C31)</formula>
    </cfRule>
  </conditionalFormatting>
  <conditionalFormatting sqref="B31:F34">
    <cfRule type="containsErrors" dxfId="4" priority="5">
      <formula>ISERROR(B31)</formula>
    </cfRule>
  </conditionalFormatting>
  <conditionalFormatting sqref="C23:F24">
    <cfRule type="containsErrors" dxfId="3" priority="4">
      <formula>ISERROR(C23)</formula>
    </cfRule>
  </conditionalFormatting>
  <conditionalFormatting sqref="B23:F24">
    <cfRule type="containsErrors" dxfId="2" priority="3">
      <formula>ISERROR(B23)</formula>
    </cfRule>
  </conditionalFormatting>
  <conditionalFormatting sqref="C51:F53">
    <cfRule type="containsErrors" dxfId="1" priority="2">
      <formula>ISERROR(C51)</formula>
    </cfRule>
  </conditionalFormatting>
  <conditionalFormatting sqref="B51:F53">
    <cfRule type="containsErrors" dxfId="0" priority="1">
      <formula>ISERROR(B51)</formula>
    </cfRule>
  </conditionalFormatting>
  <pageMargins left="0" right="0" top="0" bottom="0" header="0" footer="0"/>
  <pageSetup paperSize="9" scale="58" orientation="portrait" r:id="rId1"/>
  <rowBreaks count="1" manualBreakCount="1">
    <brk id="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Призёры (2)</vt:lpstr>
      <vt:lpstr>'Призёры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2024-02-01T10:43:09Z</dcterms:modified>
</cp:coreProperties>
</file>